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<sst xmlns="http://schemas.openxmlformats.org/spreadsheetml/2006/main" count="38" uniqueCount="36">
  <si>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</si>
  <si>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</si>
  <si>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</si>
  <si>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</si>
  <si>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</si>
  <si>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</si>
  <si>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</si>
  <si>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</si>
  <si>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</si>
  <si>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</si>
  <si>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</si>
  <si>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</si>
  <si>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</si>
  <si>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</si>
  <si>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</si>
  <si>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</si>
  <si>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</si>
  <si>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</si>
  <si>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</si>
  <si>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</si>
  <si>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</si>
  <si>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</si>
  <si>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</si>
  <si>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</si>
  <si>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</si>
  <si>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</si>
  <si>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</si>
  <si>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</si>
  <si>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</si>
  <si>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котлета мясная п/ф</t>
  </si>
  <si>
    <t>чай с сахаром</t>
  </si>
  <si>
    <t>гречка отварная</t>
  </si>
  <si>
    <t>соус красный основной</t>
  </si>
  <si>
    <t>салат из морской капусты с яйцом</t>
  </si>
  <si>
    <t>фрукт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</si>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</sst>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H11" sqref="H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45399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60</v>
      </c>
      <c r="F4" s="24">
        <v>26.28</v>
      </c>
      <c r="G4" s="24">
        <v>61.86</v>
      </c>
      <c r="H4" s="24">
        <v>3.63</v>
      </c>
      <c r="I4" s="24">
        <v>2.79</v>
      </c>
      <c r="J4" s="37">
        <v>5.35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1.58</v>
      </c>
      <c r="G5" s="25">
        <v>86.25</v>
      </c>
      <c r="H5" s="25">
        <v>3.13</v>
      </c>
      <c r="I5" s="25">
        <v>3.45</v>
      </c>
      <c r="J5" s="38">
        <v>0.37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54</v>
      </c>
      <c r="F6" s="25">
        <v>3.42</v>
      </c>
      <c r="G6" s="25">
        <v>126.9</v>
      </c>
      <c r="H6" s="25">
        <v>4.26</v>
      </c>
      <c r="I6" s="25">
        <v>0.54</v>
      </c>
      <c r="J6" s="38">
        <v>26.08</v>
      </c>
    </row>
    <row r="7" spans="1:10" x14ac:dyDescent="0.25">
      <c r="A7" s="7"/>
      <c r="B7" s="2" t="s">
        <v>18</v>
      </c>
      <c r="C7" s="2"/>
      <c r="D7" s="32" t="s">
        <v>31</v>
      </c>
      <c r="E7" s="15">
        <v>150</v>
      </c>
      <c r="F7" s="24">
        <v>14.66</v>
      </c>
      <c r="G7" s="24">
        <v>146.24</v>
      </c>
      <c r="H7" s="24">
        <v>2.93</v>
      </c>
      <c r="I7" s="24">
        <v>4.21</v>
      </c>
      <c r="J7" s="37">
        <v>24.03</v>
      </c>
    </row>
    <row r="8" spans="1:10" x14ac:dyDescent="0.25">
      <c r="A8" s="7"/>
      <c r="B8" s="28"/>
      <c r="C8" s="28"/>
      <c r="D8" s="36" t="s">
        <v>32</v>
      </c>
      <c r="E8" s="29">
        <v>50</v>
      </c>
      <c r="F8" s="30">
        <v>1.84</v>
      </c>
      <c r="G8" s="30">
        <v>30.68</v>
      </c>
      <c r="H8" s="30">
        <v>1.51</v>
      </c>
      <c r="I8" s="30">
        <v>1.17</v>
      </c>
      <c r="J8" s="40">
        <v>3.42</v>
      </c>
    </row>
    <row r="9" spans="1:10" x14ac:dyDescent="0.25">
      <c r="A9" s="7"/>
      <c r="B9" s="28" t="s">
        <v>15</v>
      </c>
      <c r="C9" s="28"/>
      <c r="D9" s="36" t="s">
        <v>33</v>
      </c>
      <c r="E9" s="29">
        <v>60</v>
      </c>
      <c r="F9" s="30">
        <v>26.28</v>
      </c>
      <c r="G9" s="30">
        <v>61.86</v>
      </c>
      <c r="H9" s="30">
        <v>3.63</v>
      </c>
      <c r="I9" s="30">
        <v>2.79</v>
      </c>
      <c r="J9" s="40">
        <v>5.35</v>
      </c>
    </row>
    <row r="10" spans="1:10" x14ac:dyDescent="0.25">
      <c r="A10" s="7"/>
      <c r="B10" s="28" t="s">
        <v>34</v>
      </c>
      <c r="C10" s="28"/>
      <c r="D10" s="36" t="s">
        <v>35</v>
      </c>
      <c r="E10" s="29">
        <v>230</v>
      </c>
      <c r="F10" s="30">
        <v>52.71</v>
      </c>
      <c r="G10" s="30">
        <v>81.069999999999993</v>
      </c>
      <c r="H10" s="30">
        <v>0.32</v>
      </c>
      <c r="I10" s="30">
        <v>0.74</v>
      </c>
      <c r="J10" s="40">
        <v>18.170000000000002</v>
      </c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804</v>
      </c>
      <c r="F14" s="26">
        <f>SUM(F4:F13)</f>
        <v>126.77000000000001</v>
      </c>
      <c r="G14" s="18">
        <f t="shared" ref="G14:J14" si="0">SUM(G4:G13)</f>
        <v>594.8599999999999</v>
      </c>
      <c r="H14" s="18">
        <f t="shared" si="0"/>
        <v>19.41</v>
      </c>
      <c r="I14" s="18">
        <f t="shared" si="0"/>
        <v>15.69</v>
      </c>
      <c r="J14" s="19">
        <f t="shared" si="0"/>
        <v>82.77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2024-04-16T12:00:04Z</dcterms:modified>
</cp:coreProperties>
</file>